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6.2025." sheetId="1" r:id="GemRid4750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<sst xmlns="http://schemas.openxmlformats.org/spreadsheetml/2006/main" count="49" uniqueCount="49">
  <si>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- 25.06.2025.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</si>
  <si>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</si>
  <si>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</si>
  <si>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</si>
  <si>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</si>
  <si>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</si>
  <si>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</si>
  <si>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</si>
  <si>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</si>
  <si>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</si>
  <si>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</si>
  <si>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</si>
  <si>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</si>
  <si>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</si>
  <si>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</si>
  <si>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</si>
  <si>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</si>
  <si>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</si>
  <si>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</si>
  <si>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</si>
  <si>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</si>
  <si>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</si>
  <si>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1,07</t>
  </si>
  <si>
    <t>1,08</t>
  </si>
  <si>
    <t>Službeno berzansko tržište - Lista C</t>
  </si>
  <si>
    <t>DEST-R-A</t>
  </si>
  <si>
    <t>Hemijska industrija Destilacija a.d. Teslić</t>
  </si>
  <si>
    <t>0,25</t>
  </si>
  <si>
    <t>0,28</t>
  </si>
  <si>
    <t>Slobodno tržište - Tržište akcija</t>
  </si>
  <si>
    <t>LJUB-R-A</t>
  </si>
  <si>
    <t>Rudnici željezne rude Ljubija a.d. Prijedor</t>
  </si>
  <si>
    <t>0,641</t>
  </si>
  <si>
    <t>0,7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</si>
  <si>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</si>
  <si>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</si>
  <si>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</si>
  <si>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</si>
  <si>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</si>
  <si>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</si>
  <si>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</si>
  <si>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/>
  </si>
  <si>
    <t>100(A)</t>
  </si>
  <si>
    <t>RSBD-O39</t>
  </si>
  <si>
    <t>Republika Srpska 6,10% 22/06/28</t>
  </si>
  <si>
    <t>105</t>
  </si>
  <si>
    <t>102(A)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</si>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</sst>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848.51000000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3267.22000000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1.08000000</v>
      </c>
      <c r="I11" s="40">
        <v>1.08000000</v>
      </c>
      <c r="J11" s="41">
        <v>2337</v>
      </c>
      <c r="K11" s="10">
        <v>2523.96000000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-10.71000000</v>
      </c>
      <c r="H14" s="40">
        <v>0.25000000</v>
      </c>
      <c r="I14" s="40">
        <v>0.25000000</v>
      </c>
      <c r="J14" s="41">
        <v>8728</v>
      </c>
      <c r="K14" s="10">
        <v>2182.00000000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32</v>
      </c>
      <c r="G17" s="40">
        <v>0.00000000</v>
      </c>
      <c r="H17" s="40">
        <v>0.64100000</v>
      </c>
      <c r="I17" s="40">
        <v>0.64100000</v>
      </c>
      <c r="J17" s="41">
        <v>13500</v>
      </c>
      <c r="K17" s="10">
        <v>8653.50000000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34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35</v>
      </c>
      <c r="J19" s="45" t="s">
        <v>36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38</v>
      </c>
      <c r="B22" s="47" t="s">
        <v>39</v>
      </c>
      <c r="C22" s="48">
        <v>7.754873</v>
      </c>
      <c r="D22" s="40" t="s">
        <v>40</v>
      </c>
      <c r="E22" s="40" t="s">
        <v>41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2954</v>
      </c>
      <c r="K22" s="10">
        <v>2954.00000000</v>
      </c>
    </row>
    <row r="23">
      <c r="A23" s="37" t="s">
        <v>43</v>
      </c>
      <c r="B23" s="47" t="s">
        <v>44</v>
      </c>
      <c r="C23" s="48">
        <v>5.251738</v>
      </c>
      <c r="D23" s="40" t="s">
        <v>41</v>
      </c>
      <c r="E23" s="40" t="s">
        <v>45</v>
      </c>
      <c r="F23" s="40" t="s">
        <v>46</v>
      </c>
      <c r="G23" s="40">
        <v>2.00000000</v>
      </c>
      <c r="H23" s="40">
        <v>102.00000000</v>
      </c>
      <c r="I23" s="40">
        <v>102.00000000</v>
      </c>
      <c r="J23" s="41">
        <v>15</v>
      </c>
      <c r="K23" s="10">
        <v>12240.00000000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47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